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adoc\Informatica\Metadati_pubblicati\"/>
    </mc:Choice>
  </mc:AlternateContent>
  <xr:revisionPtr revIDLastSave="0" documentId="13_ncr:1_{47321C14-06B5-4E09-B014-357B0FB10FD7}" xr6:coauthVersionLast="47" xr6:coauthVersionMax="47" xr10:uidLastSave="{00000000-0000-0000-0000-000000000000}"/>
  <bookViews>
    <workbookView xWindow="-120" yWindow="-120" windowWidth="38640" windowHeight="21120" xr2:uid="{CA2A8291-03BA-4BAC-9751-D543D9954BB2}"/>
  </bookViews>
  <sheets>
    <sheet name="Foglio1" sheetId="2" r:id="rId1"/>
  </sheets>
  <calcPr calcId="0"/>
</workbook>
</file>

<file path=xl/sharedStrings.xml><?xml version="1.0" encoding="utf-8"?>
<sst xmlns="http://schemas.openxmlformats.org/spreadsheetml/2006/main" count="242" uniqueCount="158">
  <si>
    <t>identificatore</t>
  </si>
  <si>
    <t>titolo</t>
  </si>
  <si>
    <t>descrizione</t>
  </si>
  <si>
    <t>formato</t>
  </si>
  <si>
    <t>riferimento normativo</t>
  </si>
  <si>
    <t>soggetto</t>
  </si>
  <si>
    <t>licenza</t>
  </si>
  <si>
    <t>servizi per la fruibilità dei dati</t>
  </si>
  <si>
    <t>titolo dell'applicativo principale che utilizza la base di dati</t>
  </si>
  <si>
    <t>descrizione dell'applicativo</t>
  </si>
  <si>
    <t>licenza dell'applicativo</t>
  </si>
  <si>
    <t>produttore dell'applicativo</t>
  </si>
  <si>
    <t>1</t>
  </si>
  <si>
    <t>DBMS SQL Server</t>
  </si>
  <si>
    <t>standard</t>
  </si>
  <si>
    <t>no</t>
  </si>
  <si>
    <t>2</t>
  </si>
  <si>
    <t>Altro: gestione del personale</t>
  </si>
  <si>
    <t>Licenza d'uso</t>
  </si>
  <si>
    <t>3</t>
  </si>
  <si>
    <t>4</t>
  </si>
  <si>
    <t>5</t>
  </si>
  <si>
    <t>6</t>
  </si>
  <si>
    <t>Finanziaria</t>
  </si>
  <si>
    <t>Dati finanziari, contabili e patrimoniali dell'ente</t>
  </si>
  <si>
    <t>Bilancio</t>
  </si>
  <si>
    <t>Gestione bilancio contabilità fatturazione economato - Contabilità economica e patrimoniale - Controllo di gestione - Patrimonio</t>
  </si>
  <si>
    <t>Beni culturali e turismo</t>
  </si>
  <si>
    <t>7</t>
  </si>
  <si>
    <t>Gestione documentale e provvedimenti dell'ente</t>
  </si>
  <si>
    <t>Dati digitali dei documento/atto dell'ente e iter procedurale. Anagrafico dei soggetti coinvolti.</t>
  </si>
  <si>
    <t>Altro: Documentale</t>
  </si>
  <si>
    <t>Sistema integrato di workflow e document management per la gestione delle informazioni, dei documenti, dei processi e dei procedimenti amministrativi relativi alla gestione del protocollo informatico e dei flussi documentali</t>
  </si>
  <si>
    <t>8</t>
  </si>
  <si>
    <t>9</t>
  </si>
  <si>
    <t>Altro: infrastrutture - edilizia</t>
  </si>
  <si>
    <t>11</t>
  </si>
  <si>
    <t>Personale</t>
  </si>
  <si>
    <t>Anagrafico del personale, dati di retribuzione e giuridico</t>
  </si>
  <si>
    <t>DBMS PROGRESS</t>
  </si>
  <si>
    <t>Altro: personale</t>
  </si>
  <si>
    <t>Gestione giuridica ed economica del personale</t>
  </si>
  <si>
    <t>12</t>
  </si>
  <si>
    <t>13</t>
  </si>
  <si>
    <t>14</t>
  </si>
  <si>
    <t>Rilevazione presenze</t>
  </si>
  <si>
    <t>Anagrafico del personale e delle presenze assenze missioni turni</t>
  </si>
  <si>
    <t>Gestione rilevazione presenze, missioni, permessi, turni, assenze, malattie, buoni pasto spettanti</t>
  </si>
  <si>
    <t>Trasparenza</t>
  </si>
  <si>
    <t>15</t>
  </si>
  <si>
    <t>Anagrafico strutture</t>
  </si>
  <si>
    <t>DBMS MySQL</t>
  </si>
  <si>
    <t>sì</t>
  </si>
  <si>
    <t>Altro: specificare</t>
  </si>
  <si>
    <t>16</t>
  </si>
  <si>
    <t>17</t>
  </si>
  <si>
    <t>18</t>
  </si>
  <si>
    <t>Dati amministrativi dei procedimenti dell'ente</t>
  </si>
  <si>
    <t>Gestione e pubblicazione ai fini della ricerca e visualizzazione dei dati amministrativi utili al cittadino per espletare le pratiche amministrative relative ai procedimenti dell'ente</t>
  </si>
  <si>
    <t xml:space="preserve">Inventario </t>
  </si>
  <si>
    <t>Inventario delle dotazioni informatiche in uso ai dipendenti</t>
  </si>
  <si>
    <t>MariaDb</t>
  </si>
  <si>
    <t>Freeware</t>
  </si>
  <si>
    <t>Gestione dell'inventario informatico, generazione ticket per il supporto interno</t>
  </si>
  <si>
    <t>GisMaster</t>
  </si>
  <si>
    <t>19</t>
  </si>
  <si>
    <t>20</t>
  </si>
  <si>
    <t>GLPI</t>
  </si>
  <si>
    <t>Teclib / INDEPNET Development Team</t>
  </si>
  <si>
    <t>Technical Design</t>
  </si>
  <si>
    <t>Altro: magazzino informatico</t>
  </si>
  <si>
    <t>Edinet S.r.l.</t>
  </si>
  <si>
    <t>21</t>
  </si>
  <si>
    <t>Servizi anagrafe ed elettorale</t>
  </si>
  <si>
    <t>Stato civile</t>
  </si>
  <si>
    <t>Cimitero</t>
  </si>
  <si>
    <t>22</t>
  </si>
  <si>
    <t>Gestione stato Civile</t>
  </si>
  <si>
    <t>Siscom + ANSC</t>
  </si>
  <si>
    <t>Sesamo / Ansc</t>
  </si>
  <si>
    <t>DBMS SQL Server (per la parte cloud siscom)</t>
  </si>
  <si>
    <t>Anagrafica deceduti e mappature loculi cimiteriali</t>
  </si>
  <si>
    <t>Anagrafiche popolazione italiana</t>
  </si>
  <si>
    <t>Siscom + ANPR</t>
  </si>
  <si>
    <t>Selene / ANPR</t>
  </si>
  <si>
    <t>Gestione completa della documentazione relativa alla formazione del personale (corsi, ecc)</t>
  </si>
  <si>
    <t>Sviluppato internamente</t>
  </si>
  <si>
    <t>Access</t>
  </si>
  <si>
    <t>Corsi del personale</t>
  </si>
  <si>
    <t>Altro: anagrafiche popolazione</t>
  </si>
  <si>
    <t>Consultazione delle anagrafiche dellla popolazione italiana residente, gestione elettorale, leva, giudici popolari, censimenti</t>
  </si>
  <si>
    <t>Gestione dello stato civile (atti di nascita, matrimonio, unioni, cittadinanza, morte, divorzi)</t>
  </si>
  <si>
    <t>Tombal</t>
  </si>
  <si>
    <t>Gestione concessioni cimiteriali, traslazioni, cremazioni, Urne e dispersione ceneri, mappatura loculi</t>
  </si>
  <si>
    <t>Biblioteca</t>
  </si>
  <si>
    <t>Anagrafica libri e iscritti alla biblioteca</t>
  </si>
  <si>
    <t>Gestione prestiti libri, anagrafiche iscritti biblioteca ed elenco libri disponibili</t>
  </si>
  <si>
    <t>Assistente bibliotecario e gestione prestiti</t>
  </si>
  <si>
    <t>Firebird</t>
  </si>
  <si>
    <t>Postgres</t>
  </si>
  <si>
    <t>Concilia</t>
  </si>
  <si>
    <t>Altro: Sanzioni codice della strada</t>
  </si>
  <si>
    <t>Sanzioni codice della strada</t>
  </si>
  <si>
    <t>Verifica e gestione delle sanzioni del codice della strada</t>
  </si>
  <si>
    <t>MySql</t>
  </si>
  <si>
    <t>Municipium</t>
  </si>
  <si>
    <t>Procedimenti online</t>
  </si>
  <si>
    <t>Altro: raggruppa diversi argomenti</t>
  </si>
  <si>
    <t>Sportello telematico</t>
  </si>
  <si>
    <t>Gruppo Maggioli</t>
  </si>
  <si>
    <t>Alma Spa</t>
  </si>
  <si>
    <t>Portale del dipendente</t>
  </si>
  <si>
    <t>Anagrafiche titolari, cartografia</t>
  </si>
  <si>
    <t>Anagrafico del personale per gestione corsi seguiti</t>
  </si>
  <si>
    <t>Acca</t>
  </si>
  <si>
    <t>Gestione dei procedimenti per la presentazione online di istanze, corrispondenza con interessato, pareri interni, atto finale relativi ai procedimenti</t>
  </si>
  <si>
    <t>Procedimenti a rilevanza esterna - Sito istituzionale</t>
  </si>
  <si>
    <t>Traspare</t>
  </si>
  <si>
    <t>Altro: Forniture ed affidamenti</t>
  </si>
  <si>
    <t>Timbrature</t>
  </si>
  <si>
    <t>Raccolta timbrature</t>
  </si>
  <si>
    <t>TT Client/Server</t>
  </si>
  <si>
    <t>Solari Udine</t>
  </si>
  <si>
    <t>L&amp;G Solution</t>
  </si>
  <si>
    <t>Forniture ed affidamenti: anagrafiche fornitori e preventivi</t>
  </si>
  <si>
    <t>Portale per la gestione delle gare per le forniture dell'ente</t>
  </si>
  <si>
    <t>File TXT</t>
  </si>
  <si>
    <t>Raccolta timbrature dei dipendenti da smistare all'applicativo del personale</t>
  </si>
  <si>
    <t>Tributi</t>
  </si>
  <si>
    <t>Giove</t>
  </si>
  <si>
    <t>Olimpo/Egisto</t>
  </si>
  <si>
    <t>Dati tecnici di progetti e cantieri. Computo metrico e prezziari Bim</t>
  </si>
  <si>
    <t>BIM</t>
  </si>
  <si>
    <t>Primus</t>
  </si>
  <si>
    <t>Acca Sw Spa</t>
  </si>
  <si>
    <t>Calcolo dei computo metrici e prezziari</t>
  </si>
  <si>
    <t>Mercurio</t>
  </si>
  <si>
    <t>Siscom SpA</t>
  </si>
  <si>
    <t>Piranha</t>
  </si>
  <si>
    <t>Servizi Tributi</t>
  </si>
  <si>
    <t>NextCloud</t>
  </si>
  <si>
    <t>Scambio file di grandi dimensioni</t>
  </si>
  <si>
    <t>Altro: Utenti per condivisione file</t>
  </si>
  <si>
    <t>Open Source</t>
  </si>
  <si>
    <t>NextCloud GmbH</t>
  </si>
  <si>
    <t>Panozzo Informatica</t>
  </si>
  <si>
    <t>SUE / SUAP</t>
  </si>
  <si>
    <t>Servizio tributi: imposte e tasse, canone unico patrimoniale</t>
  </si>
  <si>
    <t>Altro: anagrafica tributaria</t>
  </si>
  <si>
    <t xml:space="preserve">Anagrafica dei titolari, cartografia, concessioni e derivazioni di demanio idrico, gestione delle concessioni e autorizzazioni di demanio stradale rotture suolo pubblico </t>
  </si>
  <si>
    <t>VisitLoano.it</t>
  </si>
  <si>
    <t>Gestione e pubblicazione ai fini della ricerca e visualizzazione dei dati e dei servizi con localizzazione sul territorio,degli abilitati alle professioni turistiche e agenzie di viaggio, visualizzazione dei dati  e localizzazione sul territorio</t>
  </si>
  <si>
    <t>Turismo</t>
  </si>
  <si>
    <t>MonteCarmoOutdoor</t>
  </si>
  <si>
    <t>Strutture ricettive e ristorazione elenco abilitati professioni turistiche e agenzie di viaggio</t>
  </si>
  <si>
    <t>Portale dedicato al trial running, trekking, e-bike nel comprensorio ligure</t>
  </si>
  <si>
    <t>Sito Turistico</t>
  </si>
  <si>
    <t>Sito dedicato alle attività fuori 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</si>
</sst>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;[Red]&quot;-&quot;[$€-410]&quot; &quot;#,##0.00"/>
  </numFmts>
  <fonts count="7" x14ac:knownFonts="1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sz val="10"/>
      <color rgb="FF000000"/>
      <name val="Arial"/>
      <family val="2"/>
    </font>
    <font>
      <b/>
      <i/>
      <u/>
      <sz val="11"/>
      <color rgb="FF000000"/>
      <name val="Calibri"/>
      <family val="2"/>
    </font>
    <font>
      <sz val="8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 textRotation="90"/>
    </xf>
    <xf numFmtId="0" fontId="1" fillId="0" borderId="0">
      <alignment horizontal="center" textRotation="90"/>
    </xf>
    <xf numFmtId="0" fontId="2" fillId="0" borderId="0"/>
    <xf numFmtId="0" fontId="3" fillId="0" borderId="0"/>
    <xf numFmtId="0" fontId="3" fillId="0" borderId="0"/>
    <xf numFmtId="164" fontId="3" fillId="0" borderId="0"/>
    <xf numFmtId="164" fontId="3" fillId="0" borderId="0"/>
  </cellStyleXfs>
  <cellXfs count="16">
    <xf numFmtId="0" fontId="0" fillId="0" borderId="0" xfId="0"/>
    <xf numFmtId="0" fontId="6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4" borderId="0" xfId="0" applyFont="1" applyFill="1"/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49" fontId="6" fillId="4" borderId="1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/>
    </xf>
  </cellXfs>
  <cellStyles count="10">
    <cellStyle name="Heading" xfId="1" xr:uid="{90923CE4-B220-4CA9-9D83-5BF1F12442C5}"/>
    <cellStyle name="Heading (user)" xfId="2" xr:uid="{85015C21-C454-4646-BBA1-3A9DF32BB8CE}"/>
    <cellStyle name="Heading1" xfId="3" xr:uid="{6BA52476-7187-4A0E-A7C4-267B0923641F}"/>
    <cellStyle name="Heading1 (user)" xfId="4" xr:uid="{3EC38CD4-B801-4211-A4E5-31B387DDAE30}"/>
    <cellStyle name="Normale" xfId="0" builtinId="0" customBuiltin="1"/>
    <cellStyle name="Normale 2" xfId="5" xr:uid="{CFC96AEE-86D2-4FEE-A42B-F83B9EB48005}"/>
    <cellStyle name="Result" xfId="6" xr:uid="{E78D897E-AE98-4D20-8B60-C26D3871E107}"/>
    <cellStyle name="Result (user)" xfId="7" xr:uid="{CA4FE24C-3C3D-4140-841B-E38A407DA92C}"/>
    <cellStyle name="Result2" xfId="8" xr:uid="{60BD3789-2E92-47B8-9A71-B793060A8D27}"/>
    <cellStyle name="Result2 (user)" xfId="9" xr:uid="{E3A7BD15-C03F-437C-95EE-84F6A344A7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4D320-36B7-4C64-8646-0E2E129500E8}">
  <dimension ref="A1:IB22"/>
  <sheetViews>
    <sheetView tabSelected="1" workbookViewId="0">
      <pane ySplit="1" topLeftCell="A5" activePane="bottomLeft" state="frozen"/>
      <selection pane="bottomLeft" activeCell="C10" sqref="C10"/>
    </sheetView>
  </sheetViews>
  <sheetFormatPr defaultColWidth="23.42578125" defaultRowHeight="14.25" x14ac:dyDescent="0.2"/>
  <cols>
    <col min="1" max="1" width="23.42578125" style="2" customWidth="1"/>
    <col min="2" max="2" width="23.42578125" style="5"/>
    <col min="3" max="7" width="23.42578125" style="2"/>
    <col min="8" max="8" width="16.85546875" style="15" customWidth="1"/>
    <col min="9" max="9" width="23.42578125" style="2"/>
    <col min="10" max="10" width="58.140625" style="2" customWidth="1"/>
    <col min="11" max="16384" width="23.42578125" style="2"/>
  </cols>
  <sheetData>
    <row r="1" spans="1:236" ht="4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</row>
    <row r="2" spans="1:236" ht="60" customHeight="1" x14ac:dyDescent="0.2">
      <c r="A2" s="8" t="s">
        <v>12</v>
      </c>
      <c r="B2" s="9" t="s">
        <v>88</v>
      </c>
      <c r="C2" s="8" t="s">
        <v>113</v>
      </c>
      <c r="D2" s="8" t="s">
        <v>87</v>
      </c>
      <c r="E2" s="8"/>
      <c r="F2" s="8" t="s">
        <v>17</v>
      </c>
      <c r="G2" s="8" t="s">
        <v>14</v>
      </c>
      <c r="H2" s="12" t="s">
        <v>15</v>
      </c>
      <c r="I2" s="10" t="s">
        <v>88</v>
      </c>
      <c r="J2" s="14" t="s">
        <v>85</v>
      </c>
      <c r="K2" s="8" t="s">
        <v>18</v>
      </c>
      <c r="L2" s="8" t="s">
        <v>86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</row>
    <row r="3" spans="1:236" ht="42.75" x14ac:dyDescent="0.2">
      <c r="A3" s="8" t="s">
        <v>16</v>
      </c>
      <c r="B3" s="9" t="s">
        <v>23</v>
      </c>
      <c r="C3" s="8" t="s">
        <v>24</v>
      </c>
      <c r="D3" s="8" t="s">
        <v>13</v>
      </c>
      <c r="E3" s="8"/>
      <c r="F3" s="8" t="s">
        <v>25</v>
      </c>
      <c r="G3" s="8" t="s">
        <v>14</v>
      </c>
      <c r="H3" s="12" t="s">
        <v>15</v>
      </c>
      <c r="I3" s="8" t="s">
        <v>129</v>
      </c>
      <c r="J3" s="8" t="s">
        <v>26</v>
      </c>
      <c r="K3" s="8" t="s">
        <v>18</v>
      </c>
      <c r="L3" s="8" t="s">
        <v>137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</row>
    <row r="4" spans="1:236" ht="71.25" x14ac:dyDescent="0.2">
      <c r="A4" s="8" t="s">
        <v>19</v>
      </c>
      <c r="B4" s="9" t="s">
        <v>29</v>
      </c>
      <c r="C4" s="8" t="s">
        <v>30</v>
      </c>
      <c r="D4" s="8" t="s">
        <v>13</v>
      </c>
      <c r="E4" s="8"/>
      <c r="F4" s="8" t="s">
        <v>31</v>
      </c>
      <c r="G4" s="8" t="s">
        <v>14</v>
      </c>
      <c r="H4" s="12" t="s">
        <v>15</v>
      </c>
      <c r="I4" s="8" t="s">
        <v>130</v>
      </c>
      <c r="J4" s="10" t="s">
        <v>32</v>
      </c>
      <c r="K4" s="8" t="s">
        <v>18</v>
      </c>
      <c r="L4" s="8" t="s">
        <v>137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</row>
    <row r="5" spans="1:236" ht="68.25" customHeight="1" x14ac:dyDescent="0.2">
      <c r="A5" s="8" t="s">
        <v>20</v>
      </c>
      <c r="B5" s="9" t="s">
        <v>119</v>
      </c>
      <c r="C5" s="8" t="s">
        <v>120</v>
      </c>
      <c r="D5" s="8" t="s">
        <v>126</v>
      </c>
      <c r="E5" s="8"/>
      <c r="F5" s="8" t="s">
        <v>40</v>
      </c>
      <c r="G5" s="8" t="s">
        <v>14</v>
      </c>
      <c r="H5" s="12" t="s">
        <v>15</v>
      </c>
      <c r="I5" s="8" t="s">
        <v>121</v>
      </c>
      <c r="J5" s="8" t="s">
        <v>127</v>
      </c>
      <c r="K5" s="8" t="s">
        <v>18</v>
      </c>
      <c r="L5" s="8" t="s">
        <v>122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</row>
    <row r="6" spans="1:236" ht="42.75" x14ac:dyDescent="0.2">
      <c r="A6" s="8" t="s">
        <v>21</v>
      </c>
      <c r="B6" s="9" t="s">
        <v>114</v>
      </c>
      <c r="C6" s="8" t="s">
        <v>131</v>
      </c>
      <c r="D6" s="8" t="s">
        <v>132</v>
      </c>
      <c r="E6" s="8"/>
      <c r="F6" s="8" t="s">
        <v>35</v>
      </c>
      <c r="G6" s="8" t="s">
        <v>14</v>
      </c>
      <c r="H6" s="12" t="s">
        <v>15</v>
      </c>
      <c r="I6" s="8" t="s">
        <v>133</v>
      </c>
      <c r="J6" s="8" t="s">
        <v>135</v>
      </c>
      <c r="K6" s="8" t="s">
        <v>18</v>
      </c>
      <c r="L6" s="8" t="s">
        <v>134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</row>
    <row r="7" spans="1:236" s="4" customFormat="1" ht="61.5" customHeight="1" x14ac:dyDescent="0.25">
      <c r="A7" s="8" t="s">
        <v>22</v>
      </c>
      <c r="B7" s="9" t="s">
        <v>37</v>
      </c>
      <c r="C7" s="8" t="s">
        <v>38</v>
      </c>
      <c r="D7" s="8" t="s">
        <v>39</v>
      </c>
      <c r="E7" s="8"/>
      <c r="F7" s="8" t="s">
        <v>40</v>
      </c>
      <c r="G7" s="8" t="s">
        <v>14</v>
      </c>
      <c r="H7" s="12" t="s">
        <v>15</v>
      </c>
      <c r="I7" s="8" t="s">
        <v>111</v>
      </c>
      <c r="J7" s="8" t="s">
        <v>41</v>
      </c>
      <c r="K7" s="8" t="s">
        <v>18</v>
      </c>
      <c r="L7" s="8" t="s">
        <v>110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</row>
    <row r="8" spans="1:236" s="4" customFormat="1" ht="80.25" customHeight="1" x14ac:dyDescent="0.25">
      <c r="A8" s="8" t="s">
        <v>28</v>
      </c>
      <c r="B8" s="9" t="s">
        <v>45</v>
      </c>
      <c r="C8" s="8" t="s">
        <v>46</v>
      </c>
      <c r="D8" s="8" t="s">
        <v>13</v>
      </c>
      <c r="E8" s="8"/>
      <c r="F8" s="8" t="s">
        <v>40</v>
      </c>
      <c r="G8" s="8" t="s">
        <v>14</v>
      </c>
      <c r="H8" s="12" t="s">
        <v>15</v>
      </c>
      <c r="I8" s="8" t="s">
        <v>136</v>
      </c>
      <c r="J8" s="8" t="s">
        <v>47</v>
      </c>
      <c r="K8" s="8" t="s">
        <v>18</v>
      </c>
      <c r="L8" s="8" t="s">
        <v>137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</row>
    <row r="9" spans="1:236" s="4" customFormat="1" ht="71.25" x14ac:dyDescent="0.25">
      <c r="A9" s="8" t="s">
        <v>33</v>
      </c>
      <c r="B9" s="9" t="s">
        <v>154</v>
      </c>
      <c r="C9" s="8" t="s">
        <v>50</v>
      </c>
      <c r="D9" s="8" t="s">
        <v>51</v>
      </c>
      <c r="E9" s="8"/>
      <c r="F9" s="8" t="s">
        <v>152</v>
      </c>
      <c r="G9" s="8" t="s">
        <v>14</v>
      </c>
      <c r="H9" s="12" t="s">
        <v>52</v>
      </c>
      <c r="I9" s="8" t="s">
        <v>150</v>
      </c>
      <c r="J9" s="8" t="s">
        <v>151</v>
      </c>
      <c r="K9" s="8" t="s">
        <v>18</v>
      </c>
      <c r="L9" s="8" t="s">
        <v>71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</row>
    <row r="10" spans="1:236" s="4" customFormat="1" ht="28.5" x14ac:dyDescent="0.25">
      <c r="A10" s="8" t="s">
        <v>34</v>
      </c>
      <c r="B10" s="9" t="s">
        <v>156</v>
      </c>
      <c r="C10" s="8" t="s">
        <v>157</v>
      </c>
      <c r="D10" s="8" t="s">
        <v>51</v>
      </c>
      <c r="E10" s="8"/>
      <c r="F10" s="8" t="s">
        <v>27</v>
      </c>
      <c r="G10" s="8" t="s">
        <v>14</v>
      </c>
      <c r="H10" s="12" t="s">
        <v>52</v>
      </c>
      <c r="I10" s="8" t="s">
        <v>153</v>
      </c>
      <c r="J10" s="8" t="s">
        <v>155</v>
      </c>
      <c r="K10" s="8" t="s">
        <v>18</v>
      </c>
      <c r="L10" s="8" t="s">
        <v>71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</row>
    <row r="11" spans="1:236" s="4" customFormat="1" ht="66.75" customHeight="1" x14ac:dyDescent="0.25">
      <c r="A11" s="8" t="s">
        <v>36</v>
      </c>
      <c r="B11" s="9" t="s">
        <v>106</v>
      </c>
      <c r="C11" s="10" t="s">
        <v>106</v>
      </c>
      <c r="D11" s="8" t="s">
        <v>104</v>
      </c>
      <c r="E11" s="8"/>
      <c r="F11" s="8" t="s">
        <v>107</v>
      </c>
      <c r="G11" s="8" t="s">
        <v>14</v>
      </c>
      <c r="H11" s="12" t="s">
        <v>15</v>
      </c>
      <c r="I11" s="8" t="s">
        <v>108</v>
      </c>
      <c r="J11" s="8" t="s">
        <v>115</v>
      </c>
      <c r="K11" s="8" t="s">
        <v>18</v>
      </c>
      <c r="L11" s="8" t="s">
        <v>109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</row>
    <row r="12" spans="1:236" s="4" customFormat="1" ht="57" x14ac:dyDescent="0.25">
      <c r="A12" s="8" t="s">
        <v>42</v>
      </c>
      <c r="B12" s="11" t="s">
        <v>116</v>
      </c>
      <c r="C12" s="10" t="s">
        <v>57</v>
      </c>
      <c r="D12" s="8" t="s">
        <v>99</v>
      </c>
      <c r="E12" s="8"/>
      <c r="F12" s="8" t="s">
        <v>48</v>
      </c>
      <c r="G12" s="8" t="s">
        <v>14</v>
      </c>
      <c r="H12" s="12" t="s">
        <v>15</v>
      </c>
      <c r="I12" s="8" t="s">
        <v>105</v>
      </c>
      <c r="J12" s="8" t="s">
        <v>58</v>
      </c>
      <c r="K12" s="8" t="s">
        <v>18</v>
      </c>
      <c r="L12" s="8" t="s">
        <v>109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</row>
    <row r="13" spans="1:236" s="4" customFormat="1" ht="50.25" customHeight="1" x14ac:dyDescent="0.25">
      <c r="A13" s="8" t="s">
        <v>43</v>
      </c>
      <c r="B13" s="11" t="s">
        <v>100</v>
      </c>
      <c r="C13" s="10" t="s">
        <v>102</v>
      </c>
      <c r="D13" s="8" t="s">
        <v>99</v>
      </c>
      <c r="E13" s="8"/>
      <c r="F13" s="8" t="s">
        <v>101</v>
      </c>
      <c r="G13" s="8" t="s">
        <v>14</v>
      </c>
      <c r="H13" s="12" t="s">
        <v>15</v>
      </c>
      <c r="I13" s="8" t="s">
        <v>100</v>
      </c>
      <c r="J13" s="8" t="s">
        <v>103</v>
      </c>
      <c r="K13" s="8" t="s">
        <v>102</v>
      </c>
      <c r="L13" s="8" t="s">
        <v>109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</row>
    <row r="14" spans="1:236" s="4" customFormat="1" ht="64.5" customHeight="1" x14ac:dyDescent="0.25">
      <c r="A14" s="8" t="s">
        <v>44</v>
      </c>
      <c r="B14" s="9" t="s">
        <v>146</v>
      </c>
      <c r="C14" s="8" t="s">
        <v>112</v>
      </c>
      <c r="D14" s="8" t="s">
        <v>13</v>
      </c>
      <c r="E14" s="8"/>
      <c r="F14" s="8" t="s">
        <v>53</v>
      </c>
      <c r="G14" s="8" t="s">
        <v>14</v>
      </c>
      <c r="H14" s="12" t="s">
        <v>52</v>
      </c>
      <c r="I14" s="8" t="s">
        <v>64</v>
      </c>
      <c r="J14" s="8" t="s">
        <v>149</v>
      </c>
      <c r="K14" s="8" t="s">
        <v>18</v>
      </c>
      <c r="L14" s="8" t="s">
        <v>69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</row>
    <row r="15" spans="1:236" s="4" customFormat="1" ht="42.75" x14ac:dyDescent="0.25">
      <c r="A15" s="8" t="s">
        <v>49</v>
      </c>
      <c r="B15" s="9" t="s">
        <v>59</v>
      </c>
      <c r="C15" s="8" t="s">
        <v>60</v>
      </c>
      <c r="D15" s="8" t="s">
        <v>61</v>
      </c>
      <c r="E15" s="8"/>
      <c r="F15" s="8" t="s">
        <v>70</v>
      </c>
      <c r="G15" s="8" t="s">
        <v>62</v>
      </c>
      <c r="H15" s="13" t="s">
        <v>15</v>
      </c>
      <c r="I15" s="8" t="s">
        <v>67</v>
      </c>
      <c r="J15" s="8" t="s">
        <v>63</v>
      </c>
      <c r="K15" s="8" t="s">
        <v>143</v>
      </c>
      <c r="L15" s="8" t="s">
        <v>68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</row>
    <row r="16" spans="1:236" s="4" customFormat="1" ht="28.5" x14ac:dyDescent="0.25">
      <c r="A16" s="8" t="s">
        <v>54</v>
      </c>
      <c r="B16" s="9" t="s">
        <v>140</v>
      </c>
      <c r="C16" s="8" t="s">
        <v>141</v>
      </c>
      <c r="D16" s="8" t="s">
        <v>61</v>
      </c>
      <c r="E16" s="8"/>
      <c r="F16" s="8" t="s">
        <v>142</v>
      </c>
      <c r="G16" s="8" t="s">
        <v>62</v>
      </c>
      <c r="H16" s="13" t="s">
        <v>52</v>
      </c>
      <c r="I16" s="8" t="s">
        <v>140</v>
      </c>
      <c r="J16" s="8" t="s">
        <v>63</v>
      </c>
      <c r="K16" s="8" t="s">
        <v>143</v>
      </c>
      <c r="L16" s="8" t="s">
        <v>144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</row>
    <row r="17" spans="1:236" s="4" customFormat="1" ht="42.75" x14ac:dyDescent="0.25">
      <c r="A17" s="8" t="s">
        <v>55</v>
      </c>
      <c r="B17" s="9" t="s">
        <v>73</v>
      </c>
      <c r="C17" s="8" t="s">
        <v>82</v>
      </c>
      <c r="D17" s="8" t="s">
        <v>80</v>
      </c>
      <c r="E17" s="8"/>
      <c r="F17" s="8" t="s">
        <v>89</v>
      </c>
      <c r="G17" s="8" t="s">
        <v>14</v>
      </c>
      <c r="H17" s="12" t="s">
        <v>52</v>
      </c>
      <c r="I17" s="8" t="s">
        <v>84</v>
      </c>
      <c r="J17" s="8" t="s">
        <v>90</v>
      </c>
      <c r="K17" s="8" t="s">
        <v>18</v>
      </c>
      <c r="L17" s="8" t="s">
        <v>83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</row>
    <row r="18" spans="1:236" s="4" customFormat="1" ht="28.5" x14ac:dyDescent="0.25">
      <c r="A18" s="8" t="s">
        <v>56</v>
      </c>
      <c r="B18" s="9" t="s">
        <v>74</v>
      </c>
      <c r="C18" s="8" t="s">
        <v>77</v>
      </c>
      <c r="D18" s="8" t="s">
        <v>80</v>
      </c>
      <c r="E18" s="8"/>
      <c r="F18" s="8" t="s">
        <v>89</v>
      </c>
      <c r="G18" s="8" t="s">
        <v>14</v>
      </c>
      <c r="H18" s="13" t="s">
        <v>15</v>
      </c>
      <c r="I18" s="8" t="s">
        <v>79</v>
      </c>
      <c r="J18" s="8" t="s">
        <v>91</v>
      </c>
      <c r="K18" s="8" t="s">
        <v>18</v>
      </c>
      <c r="L18" s="8" t="s">
        <v>78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</row>
    <row r="19" spans="1:236" s="4" customFormat="1" ht="42.75" x14ac:dyDescent="0.25">
      <c r="A19" s="8" t="s">
        <v>65</v>
      </c>
      <c r="B19" s="9" t="s">
        <v>75</v>
      </c>
      <c r="C19" s="8" t="s">
        <v>81</v>
      </c>
      <c r="D19" s="8" t="s">
        <v>13</v>
      </c>
      <c r="E19" s="8"/>
      <c r="F19" s="8" t="s">
        <v>89</v>
      </c>
      <c r="G19" s="8" t="s">
        <v>14</v>
      </c>
      <c r="H19" s="13" t="s">
        <v>15</v>
      </c>
      <c r="I19" s="8" t="s">
        <v>92</v>
      </c>
      <c r="J19" s="8" t="s">
        <v>93</v>
      </c>
      <c r="K19" s="8" t="s">
        <v>18</v>
      </c>
      <c r="L19" s="8" t="s">
        <v>137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</row>
    <row r="20" spans="1:236" s="4" customFormat="1" ht="40.5" customHeight="1" x14ac:dyDescent="0.25">
      <c r="A20" s="8" t="s">
        <v>66</v>
      </c>
      <c r="B20" s="9" t="s">
        <v>128</v>
      </c>
      <c r="C20" s="8" t="s">
        <v>139</v>
      </c>
      <c r="D20" s="8" t="s">
        <v>13</v>
      </c>
      <c r="E20" s="8"/>
      <c r="F20" s="8" t="s">
        <v>148</v>
      </c>
      <c r="G20" s="8" t="s">
        <v>14</v>
      </c>
      <c r="H20" s="13" t="s">
        <v>15</v>
      </c>
      <c r="I20" s="8" t="s">
        <v>138</v>
      </c>
      <c r="J20" s="8" t="s">
        <v>147</v>
      </c>
      <c r="K20" s="8" t="s">
        <v>18</v>
      </c>
      <c r="L20" s="8" t="s">
        <v>137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</row>
    <row r="21" spans="1:236" s="4" customFormat="1" ht="57" x14ac:dyDescent="0.25">
      <c r="A21" s="8" t="s">
        <v>72</v>
      </c>
      <c r="B21" s="9" t="s">
        <v>117</v>
      </c>
      <c r="C21" s="8" t="s">
        <v>124</v>
      </c>
      <c r="D21" s="8"/>
      <c r="E21" s="8"/>
      <c r="F21" s="8" t="s">
        <v>118</v>
      </c>
      <c r="G21" s="8" t="s">
        <v>14</v>
      </c>
      <c r="H21" s="12" t="s">
        <v>52</v>
      </c>
      <c r="I21" s="8" t="s">
        <v>117</v>
      </c>
      <c r="J21" s="8" t="s">
        <v>125</v>
      </c>
      <c r="K21" s="8" t="s">
        <v>18</v>
      </c>
      <c r="L21" s="8" t="s">
        <v>123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</row>
    <row r="22" spans="1:236" s="4" customFormat="1" ht="56.25" customHeight="1" x14ac:dyDescent="0.25">
      <c r="A22" s="8" t="s">
        <v>76</v>
      </c>
      <c r="B22" s="9" t="s">
        <v>97</v>
      </c>
      <c r="C22" s="8" t="s">
        <v>95</v>
      </c>
      <c r="D22" s="8" t="s">
        <v>98</v>
      </c>
      <c r="E22" s="8"/>
      <c r="F22" s="8" t="s">
        <v>27</v>
      </c>
      <c r="G22" s="8" t="s">
        <v>14</v>
      </c>
      <c r="H22" s="13" t="s">
        <v>15</v>
      </c>
      <c r="I22" s="8" t="s">
        <v>94</v>
      </c>
      <c r="J22" s="8" t="s">
        <v>96</v>
      </c>
      <c r="K22" s="8" t="s">
        <v>18</v>
      </c>
      <c r="L22" s="8" t="s">
        <v>145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</row>
  </sheetData>
  <phoneticPr fontId="4" type="noConversion"/>
  <dataValidations count="12">
    <dataValidation type="list" allowBlank="1" showInputMessage="1" showErrorMessage="1" error="Specificare se è consentito o meno l'accesso dall'esterno dell'amministrazione" prompt="Esistenza o meno di servizi che consentono l'accesso telematico da parte di altre amministrazioni (ad es. in modalità web, di cooperazione applicativa, o altra modalità)._x000a_Indicare sì/no" sqref="H17 I15 H21 H2:H14" xr:uid="{0410F97C-58D4-4821-9065-5AA6E5E6971D}">
      <formula1>#REF!</formula1>
    </dataValidation>
    <dataValidation type="list" errorStyle="warning" allowBlank="1" showInputMessage="1" showErrorMessage="1" error="Il valore deve essere uno di quelli compresi nell'elenco AgID, in caso di mancata corrispondenza inserire quello ritenuto più opportuno" prompt="Argomento principale della base di dati selezionata dall'elenco. In caso di mancata corrispondenza, inserire l'argomento ritenuto più opportuno." sqref="F2 F4:F22" xr:uid="{C0E09154-0E63-45E6-9473-C19240931876}">
      <formula1>#REF!</formula1>
    </dataValidation>
    <dataValidation allowBlank="1" showInputMessage="1" showErrorMessage="1" prompt="Indicazione della norma che istituisce o regola la base di dati (es. art. 59 D.Lgs. n. 82/2005). In caso di base di dati che non scaturisce da una specifica previsione normativa, indicare &quot;Nessuna norma&quot;" sqref="F3 E2:E22" xr:uid="{1F65150A-5B30-4BC9-91EC-101EFB50046C}"/>
    <dataValidation allowBlank="1" showInputMessage="1" showErrorMessage="1" prompt="Testo descrittivo libero che spiega il contenuto della base di dati" sqref="C14:C22 C2:C10" xr:uid="{2647739F-65CF-4DBA-B372-67DB6F748714}"/>
    <dataValidation type="textLength" operator="lessThan" showInputMessage="1" showErrorMessage="1" error="Il titolo deve essere lungo non più di 120 caratteri" prompt="Nome assegnato alla base di dati o termine con il quale la stessa è conosciuta (max 120 caratteri)" sqref="B14:B22 B2:B11" xr:uid="{4187E531-5FCA-4F77-A4F7-A2C9B946C64A}">
      <formula1>120</formula1>
    </dataValidation>
    <dataValidation allowBlank="1" showInputMessage="1" showErrorMessage="1" prompt="Denominazione del soggetto produttore del software (anche nel caso di software sviluppato ad hoc) o nome dell’Amministrazione (se sviluppato internamente)" sqref="K13 E2:E22 L2:L22" xr:uid="{85980DBA-7543-44F8-A9B7-74F5925218F1}"/>
    <dataValidation allowBlank="1" showInputMessage="1" showErrorMessage="1" prompt="Indicazione relativa al permesso per utilizzare l'applicativo  (ad es. &quot;licenza d'uso&quot;, &quot;riuso&quot;, &quot;open source&quot;)" sqref="K14:K22 K2:K12" xr:uid="{F1E4C78B-AAA5-4CFA-84E1-A3E202C43874}"/>
    <dataValidation allowBlank="1" showInputMessage="1" showErrorMessage="1" prompt="Testo descrittivo libero che spiega le funzioni principali dell'applicativo" sqref="J3 J5:J22" xr:uid="{A45A94B1-8D09-4853-9E5B-87A88D3D919A}"/>
    <dataValidation allowBlank="1" showInputMessage="1" showErrorMessage="1" prompt="Nome dell'applicativo o termine con il quale è conosciuto" sqref="I3:I22" xr:uid="{222DB645-49C1-4E7A-9BD0-3C5435AEED1E}"/>
    <dataValidation allowBlank="1" showInputMessage="1" showErrorMessage="1" prompt="Formato dalla base di dati, ovvero la rappresentazione fisica utilizzata per la memorizzazione dei dati (ad es. file xls, DBMS Oracle/MySql/...., RDF triple store, ecc.)" sqref="D2:E22" xr:uid="{1BE288DF-C11C-4600-B814-DFF7D7628F62}"/>
    <dataValidation allowBlank="1" showInputMessage="1" showErrorMessage="1" prompt="Riferimento che identifica univocamente la base di dati._x000a_L'amministrazione deve riportare, se già definito e attribuito, il codice univoco interno che identifica la base di dati; in caso contrario, deve definirlo secondo i criteri ritenuti più opportuni." sqref="A2:A22" xr:uid="{77041381-683E-4977-A8BA-96E8DF0D62D8}"/>
    <dataValidation allowBlank="1" showInputMessage="1" showErrorMessage="1" prompt="Indicazione della licenza standard (ad es.Creative Commons) che regola il permesso di utilizzare i dati contenuti nel DB; in caso di licenza non standard può farsi riferimento ad un URL; se non è stata formalmente adottata una licenza, indicare &quot;Nessuna&quot;" sqref="G2:G22" xr:uid="{712B0BC9-C15C-4EDA-BC9C-87A4F91D5F41}"/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NIEDDU Emanuela</dc:creator>
  <cp:lastModifiedBy>Giulio Antonello Nicolini</cp:lastModifiedBy>
  <cp:revision>13</cp:revision>
  <cp:lastPrinted>2014-08-29T17:39:49Z</cp:lastPrinted>
  <dcterms:created xsi:type="dcterms:W3CDTF">2014-08-26T17:25:21Z</dcterms:created>
  <dcterms:modified xsi:type="dcterms:W3CDTF">2025-02-11T16:32:51Z</dcterms:modified>
</cp:coreProperties>
</file>